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<sst xmlns="http://schemas.openxmlformats.org/spreadsheetml/2006/main" count="38" uniqueCount="36">
  <si>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Cognome e Nome</t>
  </si>
  <si>
    <t>Descrizione</t>
  </si>
  <si>
    <t>Indirizzo</t>
  </si>
  <si>
    <t>Dal</t>
  </si>
  <si>
    <t>Al</t>
  </si>
  <si>
    <t>Coop. Raschillà</t>
  </si>
  <si>
    <t>Bar P.O. Crotone</t>
  </si>
  <si>
    <t>30.05.2013</t>
  </si>
  <si>
    <t>Sabatino Gaetano</t>
  </si>
  <si>
    <t>Struttura Sanitaria</t>
  </si>
  <si>
    <t>01.06.2002</t>
  </si>
  <si>
    <t>Toscano Genoveffa</t>
  </si>
  <si>
    <t>01.07.2011</t>
  </si>
  <si>
    <t>Largo Bologna Crotone</t>
  </si>
  <si>
    <t>Via Roma 107 Carfizzi</t>
  </si>
  <si>
    <t>Farmacia Uff. SAUB</t>
  </si>
  <si>
    <t>MQ</t>
  </si>
  <si>
    <t>30.06.2023</t>
  </si>
  <si>
    <t xml:space="preserve">Canone  ANNUO oltre IVA </t>
  </si>
  <si>
    <t>Berardi Giuseppe</t>
  </si>
  <si>
    <t>Bar Cirò Marina</t>
  </si>
  <si>
    <t>Poliambulatorio Cirò Marina</t>
  </si>
  <si>
    <t>16.07.2019</t>
  </si>
  <si>
    <t>Contratto</t>
  </si>
  <si>
    <t>29.05.2025</t>
  </si>
  <si>
    <t>31.05.2026</t>
  </si>
  <si>
    <t>Disdetto il 19.02.2021</t>
  </si>
  <si>
    <t>Tassone Pasquale</t>
  </si>
  <si>
    <t>Ambulatorio Medico</t>
  </si>
  <si>
    <t>11.05.2021</t>
  </si>
  <si>
    <t>10.05.2027</t>
  </si>
  <si>
    <t>19.02.2021</t>
  </si>
  <si>
    <t>€. 412,88</t>
  </si>
  <si>
    <t>Disdetto il 01.02.2023</t>
  </si>
  <si>
    <t>ELENCO FITTI ATTIVI ANNO 2023</t>
  </si>
  <si>
    <t>€. 2.340,00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</si>
</sst>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1">
    <font>
      <sz val="10"/>
      <name val="Arial"/>
      <family val="0"/>
    </font>
    <font>
      <sz val="11"/>
      <name val="Arial"/>
      <family val="0"/>
    </font>
    <font>
      <sz val="11"/>
      <name val="Verdana"/>
      <family val="2"/>
    </font>
    <font>
      <sz val="11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70" fontId="0" fillId="0" borderId="0" applyFont="0" applyFill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6" fillId="0" borderId="10" xfId="36" applyFont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70" fontId="2" fillId="34" borderId="10" xfId="44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170" fontId="1" fillId="34" borderId="10" xfId="0" applyNumberFormat="1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170" fontId="2" fillId="35" borderId="10" xfId="44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36" borderId="11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170" fontId="2" fillId="36" borderId="10" xfId="44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2" fillId="36" borderId="12" xfId="0" applyFont="1" applyFill="1" applyBorder="1" applyAlignment="1">
      <alignment/>
    </xf>
    <xf numFmtId="0" fontId="6" fillId="0" borderId="0" xfId="36" applyFont="1" applyAlignment="1" applyProtection="1">
      <alignment/>
      <protection/>
    </xf>
    <xf numFmtId="0" fontId="3" fillId="34" borderId="0" xfId="0" applyFont="1" applyFill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ge0020\Downloads\COPIE%20CONTRATTI%20FITTI%20ATTIVI\COOP.%20RASCHILLA'.pdf" TargetMode="External" /><Relationship Id="rId2" Type="http://schemas.openxmlformats.org/officeDocument/2006/relationships/hyperlink" Target="file://C:\Users\ge0020\Downloads\COPIE%20CONTRATTI%20FITTI%20ATTIVI\SABATINO%20GAETANO.pdf" TargetMode="External" /><Relationship Id="rId3" Type="http://schemas.openxmlformats.org/officeDocument/2006/relationships/hyperlink" Target="file://C:\Users\ge0020\Downloads\COPIE%20CONTRATTI%20FITTI%20ATTIVI\TOSCANO%20GENOVEFFA.pdf" TargetMode="External" /><Relationship Id="rId4" Type="http://schemas.openxmlformats.org/officeDocument/2006/relationships/hyperlink" Target="file://C:\Users\ge0020\Downloads\COPIE%20CONTRATTI%20FITTI%20ATTIVI\TASSONE%20PASQUALE.pdf" TargetMode="External" /><Relationship Id="rId5" Type="http://schemas.openxmlformats.org/officeDocument/2006/relationships/hyperlink" Target="file://C:\Users\ge0020\Downloads\COPIE%20CONTRATTI%20FITTI%20ATTIVI\BERARDI%20GIUSEPPE%20-%20DISDETTO%20IL%2019.02.2021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8.8515625" style="0" customWidth="1"/>
    <col min="2" max="2" width="22.140625" style="0" customWidth="1"/>
    <col min="3" max="3" width="22.57421875" style="0" customWidth="1"/>
    <col min="4" max="4" width="30.28125" style="0" customWidth="1"/>
    <col min="5" max="5" width="14.00390625" style="0" customWidth="1"/>
    <col min="6" max="6" width="13.57421875" style="0" customWidth="1"/>
    <col min="7" max="7" width="18.57421875" style="0" customWidth="1"/>
    <col min="8" max="8" width="6.140625" style="0" customWidth="1"/>
    <col min="9" max="9" width="27.8515625" style="0" customWidth="1"/>
    <col min="10" max="10" width="10.57421875" style="0" customWidth="1"/>
  </cols>
  <sheetData>
    <row r="1" spans="2:8" ht="45" customHeight="1">
      <c r="B1" s="26" t="s">
        <v>34</v>
      </c>
      <c r="C1" s="26"/>
      <c r="D1" s="26"/>
      <c r="E1" s="26"/>
      <c r="F1" s="26"/>
      <c r="G1" s="26"/>
      <c r="H1" s="1"/>
    </row>
    <row r="2" spans="2:8" ht="14.25">
      <c r="B2" s="2"/>
      <c r="C2" s="2"/>
      <c r="D2" s="2"/>
      <c r="E2" s="2"/>
      <c r="F2" s="2"/>
      <c r="G2" s="2"/>
      <c r="H2" s="2"/>
    </row>
    <row r="3" spans="2:8" ht="14.25">
      <c r="B3" s="2"/>
      <c r="C3" s="2"/>
      <c r="D3" s="2"/>
      <c r="E3" s="2"/>
      <c r="F3" s="2"/>
      <c r="G3" s="2"/>
      <c r="H3" s="2"/>
    </row>
    <row r="4" spans="1:8" ht="28.5">
      <c r="A4" s="6" t="s">
        <v>23</v>
      </c>
      <c r="B4" s="5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4" t="s">
        <v>18</v>
      </c>
      <c r="H4" s="3" t="s">
        <v>16</v>
      </c>
    </row>
    <row r="5" spans="1:8" ht="14.25">
      <c r="A5" s="6"/>
      <c r="B5" s="2"/>
      <c r="C5" s="2"/>
      <c r="D5" s="2"/>
      <c r="E5" s="2"/>
      <c r="F5" s="2"/>
      <c r="G5" s="2"/>
      <c r="H5" s="2"/>
    </row>
    <row r="6" spans="1:8" ht="18">
      <c r="A6" s="8">
        <v>1</v>
      </c>
      <c r="B6" s="9" t="s">
        <v>5</v>
      </c>
      <c r="C6" s="10" t="s">
        <v>6</v>
      </c>
      <c r="D6" s="10" t="s">
        <v>13</v>
      </c>
      <c r="E6" s="10" t="s">
        <v>7</v>
      </c>
      <c r="F6" s="10" t="s">
        <v>24</v>
      </c>
      <c r="G6" s="11">
        <v>12573.06</v>
      </c>
      <c r="H6" s="12">
        <v>62</v>
      </c>
    </row>
    <row r="7" spans="1:8" ht="18">
      <c r="A7" s="8">
        <v>2</v>
      </c>
      <c r="B7" s="9" t="s">
        <v>11</v>
      </c>
      <c r="C7" s="10" t="s">
        <v>15</v>
      </c>
      <c r="D7" s="10" t="s">
        <v>14</v>
      </c>
      <c r="E7" s="10" t="s">
        <v>12</v>
      </c>
      <c r="F7" s="10" t="s">
        <v>17</v>
      </c>
      <c r="G7" s="11">
        <v>1588.15</v>
      </c>
      <c r="H7" s="12">
        <v>28</v>
      </c>
    </row>
    <row r="8" spans="1:8" ht="18">
      <c r="A8" s="8">
        <v>3</v>
      </c>
      <c r="B8" s="9" t="s">
        <v>27</v>
      </c>
      <c r="C8" s="10" t="s">
        <v>28</v>
      </c>
      <c r="D8" s="10" t="s">
        <v>14</v>
      </c>
      <c r="E8" s="10" t="s">
        <v>29</v>
      </c>
      <c r="F8" s="10" t="s">
        <v>30</v>
      </c>
      <c r="G8" s="11">
        <v>600</v>
      </c>
      <c r="H8" s="12">
        <v>20</v>
      </c>
    </row>
    <row r="10" spans="2:8" ht="14.25">
      <c r="B10" s="13"/>
      <c r="C10" s="13"/>
      <c r="D10" s="13"/>
      <c r="E10" s="13"/>
      <c r="F10" s="13"/>
      <c r="G10" s="13"/>
      <c r="H10" s="13"/>
    </row>
    <row r="11" spans="2:8" ht="14.25">
      <c r="B11" s="13"/>
      <c r="C11" s="13"/>
      <c r="D11" s="13"/>
      <c r="E11" s="13"/>
      <c r="F11" s="13"/>
      <c r="G11" s="14">
        <f>SUM(G6:G8)</f>
        <v>14761.21</v>
      </c>
      <c r="H11" s="13"/>
    </row>
    <row r="12" ht="14.25" customHeight="1"/>
    <row r="13" spans="1:10" ht="18">
      <c r="A13" s="8">
        <v>1</v>
      </c>
      <c r="B13" s="20" t="s">
        <v>8</v>
      </c>
      <c r="C13" s="21" t="s">
        <v>9</v>
      </c>
      <c r="D13" s="21" t="s">
        <v>14</v>
      </c>
      <c r="E13" s="21" t="s">
        <v>10</v>
      </c>
      <c r="F13" s="21" t="s">
        <v>25</v>
      </c>
      <c r="G13" s="22">
        <v>0</v>
      </c>
      <c r="H13" s="23">
        <v>20</v>
      </c>
      <c r="I13" s="24" t="s">
        <v>33</v>
      </c>
      <c r="J13" t="s">
        <v>32</v>
      </c>
    </row>
    <row r="15" spans="1:10" ht="18">
      <c r="A15" s="25">
        <v>2</v>
      </c>
      <c r="B15" s="15" t="s">
        <v>19</v>
      </c>
      <c r="C15" s="16" t="s">
        <v>20</v>
      </c>
      <c r="D15" s="16" t="s">
        <v>21</v>
      </c>
      <c r="E15" s="16" t="s">
        <v>22</v>
      </c>
      <c r="F15" s="16" t="s">
        <v>31</v>
      </c>
      <c r="G15" s="17">
        <v>0</v>
      </c>
      <c r="H15" s="18">
        <v>15</v>
      </c>
      <c r="I15" s="24" t="s">
        <v>26</v>
      </c>
      <c r="J15" t="s">
        <v>35</v>
      </c>
    </row>
    <row r="23" ht="12.75">
      <c r="K23" s="19"/>
    </row>
    <row r="27" ht="12.75">
      <c r="C27" s="7"/>
    </row>
  </sheetData>
  <sheetProtection/>
  <mergeCells count="1">
    <mergeCell ref="B1:G1"/>
  </mergeCells>
  <hyperlinks>
    <hyperlink ref="A6" r:id="rId1" display="C:\Users\ge0020\Downloads\COPIE CONTRATTI FITTI ATTIVI\COOP. RASCHILLA'.pdf"/>
    <hyperlink ref="A13" r:id="rId2" display="C:\Users\ge0020\Downloads\COPIE CONTRATTI FITTI ATTIVI\SABATINO GAETANO.pdf"/>
    <hyperlink ref="A7" r:id="rId3" display="C:\Users\ge0020\Downloads\COPIE CONTRATTI FITTI ATTIVI\TOSCANO GENOVEFFA.pdf"/>
    <hyperlink ref="A8" r:id="rId4" display="C:\Users\ge0020\Downloads\COPIE CONTRATTI FITTI ATTIVI\TASSONE PASQUALE.pdf"/>
    <hyperlink ref="A15" r:id="rId5" display="C:\Users\ge0020\Downloads\COPIE CONTRATTI FITTI ATTIVI\BERARDI GIUSEPPE - DISDETTO IL 19.02.2021.pdf"/>
  </hyperlinks>
  <printOptions/>
  <pageMargins left="0.75" right="0.75" top="1" bottom="1" header="0.5" footer="0.5"/>
  <pageSetup horizontalDpi="600" verticalDpi="6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SANITARIA PROVINCIALE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008010</dc:creator>
  <cp:keywords/>
  <dc:description/>
  <cp:lastModifiedBy>Domenico VOCI</cp:lastModifiedBy>
  <cp:lastPrinted>2021-06-03T09:04:05Z</cp:lastPrinted>
  <dcterms:created xsi:type="dcterms:W3CDTF">2012-11-09T08:46:48Z</dcterms:created>
  <dcterms:modified xsi:type="dcterms:W3CDTF">2023-06-30T10:39:22Z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